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 tabRatio="804"/>
  </bookViews>
  <sheets>
    <sheet name="PPC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34" l="1"/>
</calcChain>
</file>

<file path=xl/sharedStrings.xml><?xml version="1.0" encoding="utf-8"?>
<sst xmlns="http://schemas.openxmlformats.org/spreadsheetml/2006/main" count="291" uniqueCount="114">
  <si>
    <t xml:space="preserve">Programa Operativo Anual </t>
  </si>
  <si>
    <t>I.- Información del proceso</t>
  </si>
  <si>
    <t>Fecha de registro:</t>
  </si>
  <si>
    <t>Ficha N°:</t>
  </si>
  <si>
    <t>Nombre:</t>
  </si>
  <si>
    <t>Temática que se aborda</t>
  </si>
  <si>
    <t>N° de Prioridad</t>
  </si>
  <si>
    <t>Objetivo general:</t>
  </si>
  <si>
    <t>Descripción: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</si>
  <si>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</si>
  <si>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</si>
  <si>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</si>
  <si>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</si>
  <si>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</si>
  <si>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</si>
  <si>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 la visión estratégica</t>
  </si>
  <si>
    <t>Objetivo:</t>
  </si>
  <si>
    <t>Indicador: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</si>
  <si>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</si>
  <si>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</si>
  <si>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</si>
  <si>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</si>
  <si>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</si>
  <si>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</si>
  <si>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</si>
  <si>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</si>
  <si>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</si>
  <si>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</si>
  <si>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</si>
  <si>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</si>
  <si>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</si>
  <si>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</si>
  <si>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</si>
  <si>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</si>
  <si>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</si>
  <si>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</si>
  <si>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</si>
  <si>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</si>
  <si>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2.</t>
  </si>
  <si>
    <t>3.</t>
  </si>
  <si>
    <t>4.</t>
  </si>
  <si>
    <t>IV.-B34:V42 Proyectos de Inversión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</si>
  <si>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</si>
  <si>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</si>
  <si>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</si>
  <si>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</si>
  <si>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</si>
  <si>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</si>
  <si>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</si>
  <si>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</si>
  <si>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</si>
  <si>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</si>
  <si>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</si>
  <si>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</si>
  <si>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</si>
  <si>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</si>
  <si>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</si>
  <si>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</si>
  <si>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</si>
  <si>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</si>
  <si>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1</t>
  </si>
  <si>
    <t>6.</t>
  </si>
  <si>
    <t>5.</t>
  </si>
  <si>
    <t>Director</t>
  </si>
  <si>
    <t>Cecilia Urbina de Dios</t>
  </si>
  <si>
    <t>participacion-ciudadana@elgrullo.gob.mx</t>
  </si>
  <si>
    <t>PLANEACIÓN Y PARTICIPACIÓN CIUDADANA</t>
  </si>
  <si>
    <t>Mecanismos de Participaciòn Ciudadana</t>
  </si>
  <si>
    <t>Medir las actividades programadas</t>
  </si>
  <si>
    <t>Cantidad de llamadas atendidas</t>
  </si>
  <si>
    <t>Cantidad de reportes canalizados</t>
  </si>
  <si>
    <t>Apoyo en elaboración de solicitudes de agentes municipales</t>
  </si>
  <si>
    <t>Cantidad de solicitudes elaboradas</t>
  </si>
  <si>
    <t>Asistencia a reuniones, capacitaciones y talleres impartidos por parte de la Secretaria de Planeación y Participación Ciudadana y dependencias municipales.</t>
  </si>
  <si>
    <t>Actualización constante</t>
  </si>
  <si>
    <t>2</t>
  </si>
  <si>
    <t>3</t>
  </si>
  <si>
    <t>Listas de asistencia y actas</t>
  </si>
  <si>
    <t>Asambleas Generales del Consejo Municipal de Participación Ciudadana.</t>
  </si>
  <si>
    <t>Revisiòn de equipo de Nidos de Lluvia.</t>
  </si>
  <si>
    <t>Asuntos generales.</t>
  </si>
  <si>
    <t>Compromiso en asistencia</t>
  </si>
  <si>
    <t>Compromiso, asistencia, responsabilidad</t>
  </si>
  <si>
    <t>Revisiòn</t>
  </si>
  <si>
    <t>Fomentar la participación ciudadana y la organización social en la toma de decisiones, programas sociales y actividades que el ayuntamiento tienden a ejecutar.</t>
  </si>
  <si>
    <t>Lograr y mejor la participación de los ciudadanos en conjunto con el Ayuntamiento, para que se de la gobernanza</t>
  </si>
  <si>
    <t>Dar seguimiento a cada uno de los Consejos Sociales ya conformados, con el fin de mejorar la comunicación entre el gobierno municipal y ciudadania, asimismo hacer llegar de manera oportuna  la información de los programas sociales que se ejecuten y beneficien a la población , para que  los mismos sean aprovechados por la ciudadanía, aplicando los mecanismos de Participación Ciudadana.y aplicar el presupuesto participativo que establece la Ley de Participación Ciudadana y  Sistema para la Gobernanza.</t>
  </si>
  <si>
    <t>Seguimiento</t>
  </si>
  <si>
    <t>Linea de Atención Ciudadana</t>
  </si>
  <si>
    <t xml:space="preserve">Obras, calles y empedrados </t>
  </si>
  <si>
    <t>Inauguraciones</t>
  </si>
  <si>
    <t>Socializacion con la ciudadania</t>
  </si>
  <si>
    <t>Reuniones y entrega de requerimientos</t>
  </si>
  <si>
    <t>Realizo</t>
  </si>
  <si>
    <t>L.A. Gonzalo López Barragán                Tesorero Municipal</t>
  </si>
  <si>
    <t>Mtro. Milton Carlos Cárdenas Osorio  Presidente Municipal</t>
  </si>
  <si>
    <t>L.S.C. Cecilia Urbiina de Dios</t>
  </si>
  <si>
    <t>Lic. Ma. Del Rosario Zepeda</t>
  </si>
  <si>
    <t>Elaborar informes mensuales y trimestrales.</t>
  </si>
  <si>
    <t>Recepción de solicitudes ciudadanas.y quejas.</t>
  </si>
  <si>
    <t>Canalización a dependencias mpales.</t>
  </si>
  <si>
    <t>Seguimiento de casos</t>
  </si>
  <si>
    <t>X</t>
  </si>
  <si>
    <t>Reuniones generales de consejos.</t>
  </si>
  <si>
    <t>Publicar informes en portal oficial.</t>
  </si>
  <si>
    <t>7.</t>
  </si>
  <si>
    <t>8.</t>
  </si>
  <si>
    <t>9.</t>
  </si>
  <si>
    <t>Cargar los PNT en Plataforma Nacional.</t>
  </si>
  <si>
    <t>10</t>
  </si>
  <si>
    <t>11</t>
  </si>
  <si>
    <t>12</t>
  </si>
  <si>
    <t>13</t>
  </si>
  <si>
    <t>Evaluar, elaborar POA Y PTA.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</si>
</sst>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&quot;$&quot;#,##0.00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40404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7" fillId="0" borderId="0" xfId="0" applyFont="1" applyAlignment="1">
      <alignment horizontal="right" vertical="top" wrapText="1"/>
    </xf>
    <xf numFmtId="164" fontId="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vertical="top"/>
    </xf>
    <xf numFmtId="49" fontId="8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6" fillId="0" borderId="8" xfId="0" applyFont="1" applyBorder="1" applyAlignment="1">
      <alignment vertical="top"/>
    </xf>
    <xf numFmtId="0" fontId="10" fillId="0" borderId="5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8" xfId="0" applyFont="1" applyBorder="1"/>
    <xf numFmtId="0" fontId="10" fillId="0" borderId="5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2" fillId="0" borderId="5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2" xfId="0" applyFont="1" applyBorder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49" fontId="10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49" fontId="10" fillId="0" borderId="0" xfId="0" applyNumberFormat="1" applyFont="1" applyAlignment="1">
      <alignment horizontal="right" vertical="top"/>
    </xf>
    <xf numFmtId="0" fontId="8" fillId="0" borderId="3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6" fontId="12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2" fillId="0" borderId="3" xfId="0" applyFont="1" applyBorder="1"/>
    <xf numFmtId="49" fontId="8" fillId="0" borderId="9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top"/>
    </xf>
    <xf numFmtId="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22" fillId="5" borderId="6" xfId="0" applyFont="1" applyFill="1" applyBorder="1" applyAlignment="1">
      <alignment horizontal="center" vertical="top"/>
    </xf>
    <xf numFmtId="0" fontId="22" fillId="5" borderId="7" xfId="0" applyFont="1" applyFill="1" applyBorder="1" applyAlignment="1">
      <alignment horizontal="center" vertical="top"/>
    </xf>
    <xf numFmtId="0" fontId="23" fillId="5" borderId="11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 wrapText="1"/>
    </xf>
    <xf numFmtId="0" fontId="23" fillId="5" borderId="12" xfId="0" applyFont="1" applyFill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/>
    </xf>
    <xf numFmtId="165" fontId="13" fillId="0" borderId="3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13" fillId="0" borderId="6" xfId="0" applyNumberFormat="1" applyFont="1" applyBorder="1" applyAlignment="1">
      <alignment horizontal="right" vertical="top" wrapText="1"/>
    </xf>
    <xf numFmtId="165" fontId="13" fillId="0" borderId="10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165" fontId="16" fillId="0" borderId="6" xfId="0" applyNumberFormat="1" applyFont="1" applyBorder="1" applyAlignment="1">
      <alignment horizontal="center" vertical="top"/>
    </xf>
    <xf numFmtId="165" fontId="16" fillId="0" borderId="10" xfId="0" applyNumberFormat="1" applyFont="1" applyBorder="1" applyAlignment="1">
      <alignment horizontal="center" vertical="top"/>
    </xf>
    <xf numFmtId="165" fontId="16" fillId="0" borderId="7" xfId="0" applyNumberFormat="1" applyFont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2" fillId="0" borderId="8" xfId="0" applyFont="1" applyBorder="1" applyAlignment="1">
      <alignment horizontal="right" vertical="top"/>
    </xf>
    <xf numFmtId="165" fontId="13" fillId="0" borderId="6" xfId="0" applyNumberFormat="1" applyFont="1" applyBorder="1" applyAlignment="1">
      <alignment horizontal="center" vertical="top"/>
    </xf>
    <xf numFmtId="165" fontId="13" fillId="0" borderId="10" xfId="0" applyNumberFormat="1" applyFont="1" applyBorder="1" applyAlignment="1">
      <alignment horizontal="center" vertical="top"/>
    </xf>
    <xf numFmtId="165" fontId="13" fillId="0" borderId="7" xfId="0" applyNumberFormat="1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8" xfId="0" applyFont="1" applyBorder="1" applyAlignment="1">
      <alignment horizontal="right" vertical="top"/>
    </xf>
    <xf numFmtId="164" fontId="8" fillId="0" borderId="6" xfId="0" applyNumberFormat="1" applyFont="1" applyBorder="1" applyAlignment="1">
      <alignment horizontal="center" vertical="top"/>
    </xf>
    <xf numFmtId="164" fontId="8" fillId="0" borderId="10" xfId="0" applyNumberFormat="1" applyFont="1" applyBorder="1" applyAlignment="1">
      <alignment horizontal="center" vertical="top"/>
    </xf>
    <xf numFmtId="164" fontId="8" fillId="0" borderId="7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165" fontId="8" fillId="0" borderId="10" xfId="0" applyNumberFormat="1" applyFont="1" applyBorder="1" applyAlignment="1">
      <alignment horizontal="right" vertical="top"/>
    </xf>
    <xf numFmtId="165" fontId="8" fillId="0" borderId="7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165" fontId="16" fillId="3" borderId="9" xfId="0" applyNumberFormat="1" applyFont="1" applyFill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top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 vertical="top"/>
    </xf>
    <xf numFmtId="0" fontId="8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21" fillId="0" borderId="6" xfId="3" applyFill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8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">
    <cellStyle name="Hipervínculo" xfId="3" builtinId="8"/>
    <cellStyle name="Hipervínculo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icipacion-ciudadana@elgrull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showGridLines="0" tabSelected="1" topLeftCell="A58" workbookViewId="0">
      <selection activeCell="E23" sqref="E23"/>
    </sheetView>
  </sheetViews>
  <sheetFormatPr baseColWidth="10" defaultRowHeight="14.25" x14ac:dyDescent="0.2"/>
  <cols>
    <col min="1" max="1" width="9.7109375" style="1" customWidth="1"/>
    <col min="2" max="2" width="1.7109375" style="1" customWidth="1"/>
    <col min="3" max="3" width="2.7109375" style="1" bestFit="1" customWidth="1"/>
    <col min="4" max="4" width="22.28515625" style="1" customWidth="1"/>
    <col min="5" max="5" width="33.5703125" style="1" customWidth="1"/>
    <col min="6" max="6" width="11.42578125" style="1"/>
    <col min="7" max="7" width="5.85546875" style="1" customWidth="1"/>
    <col min="8" max="8" width="16.140625" style="1" customWidth="1"/>
    <col min="9" max="9" width="4.7109375" style="82" customWidth="1"/>
    <col min="10" max="10" width="4.7109375" style="1" customWidth="1"/>
    <col min="11" max="11" width="5.7109375" style="1" bestFit="1" customWidth="1"/>
    <col min="12" max="13" width="4.7109375" style="1" customWidth="1"/>
    <col min="14" max="14" width="5" style="1" customWidth="1"/>
    <col min="15" max="18" width="4.7109375" style="1" customWidth="1"/>
    <col min="19" max="19" width="5.140625" style="1" customWidth="1"/>
    <col min="20" max="20" width="16.28515625" style="1" customWidth="1"/>
    <col min="21" max="21" width="11.42578125" style="1"/>
    <col min="22" max="22" width="1.42578125" style="1" hidden="1" customWidth="1"/>
    <col min="23" max="16384" width="11.42578125" style="1"/>
  </cols>
  <sheetData>
    <row r="1" spans="1:22" x14ac:dyDescent="0.2">
      <c r="A1" s="64"/>
      <c r="B1" s="64"/>
      <c r="C1" s="64"/>
      <c r="D1" s="64"/>
      <c r="E1" s="64"/>
      <c r="F1" s="64"/>
      <c r="G1" s="64"/>
      <c r="H1" s="64"/>
      <c r="I1" s="78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23.25" x14ac:dyDescent="0.35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ht="15.75" x14ac:dyDescent="0.25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</row>
    <row r="4" spans="1:22" ht="15.75" x14ac:dyDescent="0.25">
      <c r="B4" s="2"/>
      <c r="C4" s="2"/>
      <c r="D4" s="2"/>
      <c r="E4" s="2"/>
      <c r="F4" s="2"/>
      <c r="G4" s="2"/>
      <c r="H4" s="2"/>
      <c r="I4" s="7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4" customHeight="1" x14ac:dyDescent="0.2">
      <c r="B5" s="156" t="s">
        <v>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</row>
    <row r="6" spans="1:22" s="6" customFormat="1" x14ac:dyDescent="0.2">
      <c r="B6" s="3"/>
      <c r="C6" s="4"/>
      <c r="D6" s="4"/>
      <c r="E6" s="4"/>
      <c r="F6" s="4"/>
      <c r="G6" s="4"/>
      <c r="H6" s="4"/>
      <c r="I6" s="8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</row>
    <row r="7" spans="1:22" s="6" customFormat="1" ht="15" customHeight="1" x14ac:dyDescent="0.2">
      <c r="B7" s="7"/>
      <c r="D7" s="8" t="s">
        <v>2</v>
      </c>
      <c r="E7" s="157">
        <v>46083</v>
      </c>
      <c r="F7" s="158"/>
      <c r="G7" s="9"/>
      <c r="H7" s="9"/>
      <c r="I7" s="81"/>
      <c r="L7" s="10"/>
      <c r="M7" s="10"/>
      <c r="N7" s="10"/>
      <c r="O7" s="10"/>
      <c r="P7" s="10"/>
      <c r="Q7" s="10"/>
      <c r="R7" s="10"/>
      <c r="S7" s="159" t="s">
        <v>3</v>
      </c>
      <c r="T7" s="160"/>
      <c r="U7" s="65" t="s">
        <v>60</v>
      </c>
      <c r="V7" s="11"/>
    </row>
    <row r="8" spans="1:22" s="6" customFormat="1" x14ac:dyDescent="0.2">
      <c r="B8" s="7"/>
      <c r="I8" s="81"/>
      <c r="V8" s="11"/>
    </row>
    <row r="9" spans="1:22" s="6" customFormat="1" ht="36.75" customHeight="1" x14ac:dyDescent="0.2">
      <c r="B9" s="183" t="s">
        <v>4</v>
      </c>
      <c r="C9" s="184"/>
      <c r="D9" s="185"/>
      <c r="E9" s="186" t="s">
        <v>66</v>
      </c>
      <c r="F9" s="187"/>
      <c r="G9" s="187"/>
      <c r="H9" s="188"/>
      <c r="I9" s="81"/>
      <c r="J9" s="189" t="s">
        <v>5</v>
      </c>
      <c r="K9" s="189"/>
      <c r="L9" s="189"/>
      <c r="M9" s="138" t="s">
        <v>67</v>
      </c>
      <c r="N9" s="174"/>
      <c r="O9" s="174"/>
      <c r="P9" s="139"/>
      <c r="Q9" s="190" t="s">
        <v>6</v>
      </c>
      <c r="R9" s="190"/>
      <c r="S9" s="190"/>
      <c r="T9" s="191"/>
      <c r="U9" s="13" t="s">
        <v>60</v>
      </c>
      <c r="V9" s="11"/>
    </row>
    <row r="10" spans="1:22" s="6" customFormat="1" ht="16.5" customHeight="1" x14ac:dyDescent="0.2">
      <c r="B10" s="14"/>
      <c r="C10" s="12"/>
      <c r="D10" s="12"/>
      <c r="E10" s="15"/>
      <c r="F10" s="15"/>
      <c r="G10" s="15"/>
      <c r="H10" s="15"/>
      <c r="I10" s="81"/>
      <c r="Q10" s="12"/>
      <c r="R10" s="12"/>
      <c r="S10" s="12"/>
      <c r="T10" s="12"/>
      <c r="U10" s="12"/>
      <c r="V10" s="11"/>
    </row>
    <row r="11" spans="1:22" s="12" customFormat="1" ht="80.25" customHeight="1" x14ac:dyDescent="0.25">
      <c r="B11" s="14"/>
      <c r="D11" s="16" t="s">
        <v>7</v>
      </c>
      <c r="E11" s="164" t="s">
        <v>84</v>
      </c>
      <c r="F11" s="164"/>
      <c r="G11" s="164"/>
      <c r="H11" s="164"/>
      <c r="I11" s="113" t="s">
        <v>8</v>
      </c>
      <c r="J11" s="113"/>
      <c r="K11" s="113"/>
      <c r="L11" s="165" t="s">
        <v>86</v>
      </c>
      <c r="M11" s="166"/>
      <c r="N11" s="166"/>
      <c r="O11" s="166"/>
      <c r="P11" s="166"/>
      <c r="Q11" s="166"/>
      <c r="R11" s="166"/>
      <c r="S11" s="166"/>
      <c r="T11" s="166"/>
      <c r="U11" s="167"/>
      <c r="V11" s="17"/>
    </row>
    <row r="12" spans="1:22" s="6" customFormat="1" ht="16.5" customHeight="1" x14ac:dyDescent="0.2">
      <c r="B12" s="14"/>
      <c r="C12" s="12"/>
      <c r="D12" s="12"/>
      <c r="E12" s="15"/>
      <c r="F12" s="15"/>
      <c r="G12" s="15"/>
      <c r="H12" s="15"/>
      <c r="I12" s="81"/>
      <c r="Q12" s="12"/>
      <c r="R12" s="12"/>
      <c r="S12" s="12"/>
      <c r="T12" s="12"/>
      <c r="U12" s="12"/>
      <c r="V12" s="11"/>
    </row>
    <row r="13" spans="1:22" s="6" customFormat="1" ht="26.25" customHeight="1" x14ac:dyDescent="0.2">
      <c r="B13" s="168" t="s">
        <v>9</v>
      </c>
      <c r="C13" s="113"/>
      <c r="D13" s="114"/>
      <c r="E13" s="99" t="s">
        <v>66</v>
      </c>
      <c r="F13" s="169"/>
      <c r="G13" s="169"/>
      <c r="H13" s="169"/>
      <c r="I13" s="169"/>
      <c r="J13" s="169"/>
      <c r="K13" s="169"/>
      <c r="L13" s="169"/>
      <c r="M13" s="169"/>
      <c r="N13" s="12"/>
      <c r="O13" s="12"/>
      <c r="P13" s="12"/>
      <c r="Q13" s="12"/>
      <c r="R13" s="12"/>
      <c r="S13" s="12"/>
      <c r="T13" s="12"/>
      <c r="U13" s="12"/>
      <c r="V13" s="11"/>
    </row>
    <row r="14" spans="1:22" ht="15" x14ac:dyDescent="0.2">
      <c r="B14" s="18"/>
      <c r="C14" s="19"/>
      <c r="D14" s="19"/>
      <c r="E14" s="20"/>
      <c r="F14" s="20"/>
      <c r="G14" s="20"/>
      <c r="H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</row>
    <row r="15" spans="1:22" ht="15" x14ac:dyDescent="0.25">
      <c r="B15" s="23"/>
      <c r="C15" s="24"/>
      <c r="D15" s="170" t="s">
        <v>10</v>
      </c>
      <c r="E15" s="171" t="s">
        <v>11</v>
      </c>
      <c r="F15" s="172"/>
      <c r="G15" s="171" t="s">
        <v>12</v>
      </c>
      <c r="H15" s="172"/>
      <c r="I15" s="171" t="s">
        <v>13</v>
      </c>
      <c r="J15" s="173"/>
      <c r="K15" s="173"/>
      <c r="L15" s="173"/>
      <c r="M15" s="172"/>
      <c r="N15" s="171" t="s">
        <v>14</v>
      </c>
      <c r="O15" s="173"/>
      <c r="P15" s="173"/>
      <c r="Q15" s="173"/>
      <c r="R15" s="173"/>
      <c r="S15" s="173"/>
      <c r="T15" s="173"/>
      <c r="U15" s="172"/>
      <c r="V15" s="22"/>
    </row>
    <row r="16" spans="1:22" ht="40.5" customHeight="1" x14ac:dyDescent="0.2">
      <c r="B16" s="25"/>
      <c r="D16" s="170"/>
      <c r="E16" s="169" t="s">
        <v>64</v>
      </c>
      <c r="F16" s="169"/>
      <c r="G16" s="169" t="s">
        <v>63</v>
      </c>
      <c r="H16" s="169"/>
      <c r="I16" s="138">
        <v>3211067150</v>
      </c>
      <c r="J16" s="174"/>
      <c r="K16" s="174"/>
      <c r="L16" s="174"/>
      <c r="M16" s="139"/>
      <c r="N16" s="175" t="s">
        <v>65</v>
      </c>
      <c r="O16" s="174"/>
      <c r="P16" s="174"/>
      <c r="Q16" s="174"/>
      <c r="R16" s="174"/>
      <c r="S16" s="174"/>
      <c r="T16" s="174"/>
      <c r="U16" s="139"/>
      <c r="V16" s="22"/>
    </row>
    <row r="17" spans="2:22" x14ac:dyDescent="0.2">
      <c r="B17" s="26"/>
      <c r="C17" s="27"/>
      <c r="D17" s="28"/>
      <c r="E17" s="29"/>
      <c r="F17" s="29"/>
      <c r="G17" s="29"/>
      <c r="H17" s="29"/>
      <c r="I17" s="83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2"/>
    </row>
    <row r="18" spans="2:22" ht="24" customHeight="1" x14ac:dyDescent="0.2">
      <c r="B18" s="176" t="s">
        <v>15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</row>
    <row r="19" spans="2:22" x14ac:dyDescent="0.2">
      <c r="B19" s="30"/>
      <c r="C19" s="31"/>
      <c r="D19" s="31"/>
      <c r="E19" s="31"/>
      <c r="F19" s="31"/>
      <c r="G19" s="31"/>
      <c r="H19" s="31"/>
      <c r="I19" s="78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</row>
    <row r="20" spans="2:22" ht="21.75" customHeight="1" x14ac:dyDescent="0.2">
      <c r="B20" s="161" t="s">
        <v>16</v>
      </c>
      <c r="C20" s="123"/>
      <c r="D20" s="124"/>
      <c r="E20" s="162" t="s">
        <v>85</v>
      </c>
      <c r="F20" s="163"/>
      <c r="G20" s="163"/>
      <c r="H20" s="163"/>
      <c r="I20" s="163"/>
      <c r="J20" s="163"/>
      <c r="K20" s="163"/>
      <c r="L20" s="163"/>
      <c r="M20" s="163"/>
      <c r="N20" s="141"/>
      <c r="O20" s="12"/>
      <c r="P20" s="12"/>
      <c r="Q20" s="21"/>
      <c r="R20" s="21"/>
      <c r="S20" s="21"/>
      <c r="T20" s="21"/>
      <c r="U20" s="21"/>
      <c r="V20" s="22"/>
    </row>
    <row r="21" spans="2:22" x14ac:dyDescent="0.2">
      <c r="B21" s="33"/>
      <c r="C21" s="34"/>
      <c r="D21" s="34"/>
      <c r="E21" s="15"/>
      <c r="F21" s="15"/>
      <c r="G21" s="15"/>
      <c r="H21" s="12"/>
      <c r="I21" s="81"/>
      <c r="J21" s="12"/>
      <c r="K21" s="12"/>
      <c r="L21" s="12"/>
      <c r="M21" s="12"/>
      <c r="N21" s="12"/>
      <c r="O21" s="12"/>
      <c r="P21" s="12"/>
      <c r="Q21" s="21"/>
      <c r="R21" s="21"/>
      <c r="S21" s="21"/>
      <c r="T21" s="21"/>
      <c r="U21" s="21"/>
      <c r="V21" s="22"/>
    </row>
    <row r="22" spans="2:22" s="37" customFormat="1" ht="49.5" customHeight="1" x14ac:dyDescent="0.2">
      <c r="B22" s="199" t="s">
        <v>17</v>
      </c>
      <c r="C22" s="200"/>
      <c r="D22" s="201"/>
      <c r="E22" s="202" t="s">
        <v>82</v>
      </c>
      <c r="F22" s="174"/>
      <c r="G22" s="174"/>
      <c r="H22" s="174"/>
      <c r="I22" s="174"/>
      <c r="J22" s="174"/>
      <c r="K22" s="139"/>
      <c r="L22" s="35"/>
      <c r="M22" s="35"/>
      <c r="N22" s="184" t="s">
        <v>18</v>
      </c>
      <c r="O22" s="184"/>
      <c r="P22" s="185"/>
      <c r="Q22" s="138" t="s">
        <v>68</v>
      </c>
      <c r="R22" s="174"/>
      <c r="S22" s="174"/>
      <c r="T22" s="174"/>
      <c r="U22" s="139"/>
      <c r="V22" s="36"/>
    </row>
    <row r="23" spans="2:22" x14ac:dyDescent="0.2">
      <c r="B23" s="38"/>
      <c r="C23" s="39"/>
      <c r="D23" s="39"/>
      <c r="E23" s="39"/>
      <c r="F23" s="39"/>
      <c r="G23" s="39"/>
      <c r="H23" s="39"/>
      <c r="I23" s="83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2:22" s="41" customFormat="1" ht="24" customHeight="1" x14ac:dyDescent="0.25">
      <c r="B24" s="203" t="s">
        <v>19</v>
      </c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</row>
    <row r="25" spans="2:22" s="21" customFormat="1" ht="15" x14ac:dyDescent="0.25">
      <c r="B25" s="42"/>
      <c r="C25" s="43"/>
      <c r="D25" s="43"/>
      <c r="E25" s="43"/>
      <c r="F25" s="43"/>
      <c r="G25" s="43"/>
      <c r="H25" s="43"/>
      <c r="I25" s="61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2:22" s="21" customFormat="1" ht="15" customHeight="1" x14ac:dyDescent="0.25">
      <c r="B26" s="45"/>
      <c r="C26" s="192" t="s">
        <v>20</v>
      </c>
      <c r="D26" s="193"/>
      <c r="E26" s="192" t="s">
        <v>21</v>
      </c>
      <c r="F26" s="193"/>
      <c r="G26" s="192" t="s">
        <v>22</v>
      </c>
      <c r="H26" s="193"/>
      <c r="I26" s="196" t="s">
        <v>23</v>
      </c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8"/>
      <c r="V26" s="46"/>
    </row>
    <row r="27" spans="2:22" s="21" customFormat="1" ht="15" x14ac:dyDescent="0.25">
      <c r="B27" s="45"/>
      <c r="C27" s="194"/>
      <c r="D27" s="195"/>
      <c r="E27" s="194"/>
      <c r="F27" s="195"/>
      <c r="G27" s="194"/>
      <c r="H27" s="195"/>
      <c r="I27" s="85" t="s">
        <v>24</v>
      </c>
      <c r="J27" s="86" t="s">
        <v>25</v>
      </c>
      <c r="K27" s="86" t="s">
        <v>26</v>
      </c>
      <c r="L27" s="86" t="s">
        <v>27</v>
      </c>
      <c r="M27" s="86" t="s">
        <v>28</v>
      </c>
      <c r="N27" s="86" t="s">
        <v>29</v>
      </c>
      <c r="O27" s="86" t="s">
        <v>30</v>
      </c>
      <c r="P27" s="86" t="s">
        <v>31</v>
      </c>
      <c r="Q27" s="86" t="s">
        <v>32</v>
      </c>
      <c r="R27" s="86" t="s">
        <v>33</v>
      </c>
      <c r="S27" s="86" t="s">
        <v>34</v>
      </c>
      <c r="T27" s="86" t="s">
        <v>35</v>
      </c>
      <c r="U27" s="86" t="s">
        <v>36</v>
      </c>
      <c r="V27" s="46"/>
    </row>
    <row r="28" spans="2:22" s="21" customFormat="1" ht="15" x14ac:dyDescent="0.25">
      <c r="B28" s="45"/>
      <c r="C28" s="72"/>
      <c r="D28" s="73"/>
      <c r="E28" s="72"/>
      <c r="F28" s="73"/>
      <c r="G28" s="72"/>
      <c r="H28" s="73"/>
      <c r="I28" s="85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46"/>
    </row>
    <row r="29" spans="2:22" s="21" customFormat="1" ht="39.75" customHeight="1" x14ac:dyDescent="0.25">
      <c r="B29" s="45"/>
      <c r="C29" s="47" t="s">
        <v>37</v>
      </c>
      <c r="D29" s="70" t="s">
        <v>113</v>
      </c>
      <c r="E29" s="138" t="s">
        <v>87</v>
      </c>
      <c r="F29" s="139"/>
      <c r="G29" s="153">
        <v>1</v>
      </c>
      <c r="H29" s="139"/>
      <c r="I29" s="76">
        <v>2</v>
      </c>
      <c r="J29" s="70"/>
      <c r="K29" s="70"/>
      <c r="L29" s="70"/>
      <c r="M29" s="70"/>
      <c r="N29" s="49"/>
      <c r="O29" s="49"/>
      <c r="P29" s="49"/>
      <c r="Q29" s="49"/>
      <c r="R29" s="49"/>
      <c r="S29" s="49"/>
      <c r="T29" s="49"/>
      <c r="U29" s="49">
        <v>2</v>
      </c>
      <c r="V29" s="46"/>
    </row>
    <row r="30" spans="2:22" s="21" customFormat="1" ht="36.75" customHeight="1" x14ac:dyDescent="0.25">
      <c r="B30" s="45"/>
      <c r="C30" s="47" t="s">
        <v>75</v>
      </c>
      <c r="D30" s="50" t="s">
        <v>78</v>
      </c>
      <c r="E30" s="138" t="s">
        <v>80</v>
      </c>
      <c r="F30" s="139"/>
      <c r="G30" s="140">
        <v>1</v>
      </c>
      <c r="H30" s="141"/>
      <c r="I30" s="97" t="s">
        <v>102</v>
      </c>
      <c r="J30" s="97" t="s">
        <v>102</v>
      </c>
      <c r="K30" s="97" t="s">
        <v>102</v>
      </c>
      <c r="L30" s="97" t="s">
        <v>102</v>
      </c>
      <c r="M30" s="97" t="s">
        <v>102</v>
      </c>
      <c r="N30" s="49" t="s">
        <v>102</v>
      </c>
      <c r="O30" s="49" t="s">
        <v>102</v>
      </c>
      <c r="P30" s="49" t="s">
        <v>102</v>
      </c>
      <c r="Q30" s="49" t="s">
        <v>102</v>
      </c>
      <c r="R30" s="49" t="s">
        <v>102</v>
      </c>
      <c r="S30" s="49" t="s">
        <v>102</v>
      </c>
      <c r="T30" s="49" t="s">
        <v>102</v>
      </c>
      <c r="U30" s="49" t="s">
        <v>102</v>
      </c>
      <c r="V30" s="46"/>
    </row>
    <row r="31" spans="2:22" s="21" customFormat="1" ht="37.5" customHeight="1" x14ac:dyDescent="0.25">
      <c r="B31" s="45"/>
      <c r="C31" s="47" t="s">
        <v>76</v>
      </c>
      <c r="D31" s="50" t="s">
        <v>98</v>
      </c>
      <c r="E31" s="138" t="s">
        <v>77</v>
      </c>
      <c r="F31" s="139"/>
      <c r="G31" s="140">
        <v>1</v>
      </c>
      <c r="H31" s="141"/>
      <c r="I31" s="97" t="s">
        <v>102</v>
      </c>
      <c r="J31" s="97" t="s">
        <v>102</v>
      </c>
      <c r="K31" s="97" t="s">
        <v>102</v>
      </c>
      <c r="L31" s="97" t="s">
        <v>102</v>
      </c>
      <c r="M31" s="97" t="s">
        <v>102</v>
      </c>
      <c r="N31" s="49" t="s">
        <v>102</v>
      </c>
      <c r="O31" s="49" t="s">
        <v>102</v>
      </c>
      <c r="P31" s="49" t="s">
        <v>102</v>
      </c>
      <c r="Q31" s="49" t="s">
        <v>102</v>
      </c>
      <c r="R31" s="49" t="s">
        <v>102</v>
      </c>
      <c r="S31" s="49" t="s">
        <v>102</v>
      </c>
      <c r="T31" s="49" t="s">
        <v>102</v>
      </c>
      <c r="U31" s="49" t="s">
        <v>102</v>
      </c>
      <c r="V31" s="46"/>
    </row>
    <row r="32" spans="2:22" s="21" customFormat="1" ht="36.75" customHeight="1" x14ac:dyDescent="0.25">
      <c r="B32" s="45"/>
      <c r="C32" s="47" t="s">
        <v>38</v>
      </c>
      <c r="D32" s="50" t="s">
        <v>88</v>
      </c>
      <c r="E32" s="138" t="s">
        <v>69</v>
      </c>
      <c r="F32" s="139"/>
      <c r="G32" s="140">
        <v>1</v>
      </c>
      <c r="H32" s="141"/>
      <c r="I32" s="97" t="s">
        <v>102</v>
      </c>
      <c r="J32" s="97" t="s">
        <v>102</v>
      </c>
      <c r="K32" s="97" t="s">
        <v>102</v>
      </c>
      <c r="L32" s="97" t="s">
        <v>102</v>
      </c>
      <c r="M32" s="97" t="s">
        <v>102</v>
      </c>
      <c r="N32" s="49" t="s">
        <v>102</v>
      </c>
      <c r="O32" s="49" t="s">
        <v>102</v>
      </c>
      <c r="P32" s="49" t="s">
        <v>102</v>
      </c>
      <c r="Q32" s="49" t="s">
        <v>102</v>
      </c>
      <c r="R32" s="49" t="s">
        <v>102</v>
      </c>
      <c r="S32" s="49" t="s">
        <v>102</v>
      </c>
      <c r="T32" s="49" t="s">
        <v>102</v>
      </c>
      <c r="U32" s="49" t="s">
        <v>102</v>
      </c>
      <c r="V32" s="46"/>
    </row>
    <row r="33" spans="2:22" s="21" customFormat="1" ht="39.75" customHeight="1" x14ac:dyDescent="0.25">
      <c r="B33" s="45"/>
      <c r="C33" s="47" t="s">
        <v>39</v>
      </c>
      <c r="D33" s="50" t="s">
        <v>99</v>
      </c>
      <c r="E33" s="138" t="s">
        <v>70</v>
      </c>
      <c r="F33" s="139"/>
      <c r="G33" s="140">
        <v>1</v>
      </c>
      <c r="H33" s="141"/>
      <c r="I33" s="97" t="s">
        <v>102</v>
      </c>
      <c r="J33" s="97" t="s">
        <v>102</v>
      </c>
      <c r="K33" s="97" t="s">
        <v>102</v>
      </c>
      <c r="L33" s="97" t="s">
        <v>102</v>
      </c>
      <c r="M33" s="97" t="s">
        <v>102</v>
      </c>
      <c r="N33" s="49" t="s">
        <v>102</v>
      </c>
      <c r="O33" s="49" t="s">
        <v>102</v>
      </c>
      <c r="P33" s="49" t="s">
        <v>102</v>
      </c>
      <c r="Q33" s="49" t="s">
        <v>102</v>
      </c>
      <c r="R33" s="49" t="s">
        <v>102</v>
      </c>
      <c r="S33" s="49" t="s">
        <v>102</v>
      </c>
      <c r="T33" s="49" t="s">
        <v>102</v>
      </c>
      <c r="U33" s="49" t="s">
        <v>102</v>
      </c>
      <c r="V33" s="46"/>
    </row>
    <row r="34" spans="2:22" s="21" customFormat="1" ht="54.75" customHeight="1" x14ac:dyDescent="0.25">
      <c r="B34" s="45"/>
      <c r="C34" s="47" t="s">
        <v>40</v>
      </c>
      <c r="D34" s="50" t="s">
        <v>100</v>
      </c>
      <c r="E34" s="138" t="s">
        <v>72</v>
      </c>
      <c r="F34" s="139"/>
      <c r="G34" s="140">
        <v>1</v>
      </c>
      <c r="H34" s="141"/>
      <c r="I34" s="97" t="s">
        <v>102</v>
      </c>
      <c r="J34" s="97" t="s">
        <v>102</v>
      </c>
      <c r="K34" s="97" t="s">
        <v>102</v>
      </c>
      <c r="L34" s="97" t="s">
        <v>102</v>
      </c>
      <c r="M34" s="97" t="s">
        <v>102</v>
      </c>
      <c r="N34" s="49" t="s">
        <v>102</v>
      </c>
      <c r="O34" s="49" t="s">
        <v>102</v>
      </c>
      <c r="P34" s="49" t="s">
        <v>102</v>
      </c>
      <c r="Q34" s="49" t="s">
        <v>102</v>
      </c>
      <c r="R34" s="49" t="s">
        <v>102</v>
      </c>
      <c r="S34" s="49" t="s">
        <v>102</v>
      </c>
      <c r="T34" s="49" t="s">
        <v>102</v>
      </c>
      <c r="U34" s="49" t="s">
        <v>102</v>
      </c>
      <c r="V34" s="46"/>
    </row>
    <row r="35" spans="2:22" s="21" customFormat="1" ht="48" customHeight="1" x14ac:dyDescent="0.25">
      <c r="B35" s="45"/>
      <c r="C35" s="47" t="s">
        <v>62</v>
      </c>
      <c r="D35" s="70" t="s">
        <v>71</v>
      </c>
      <c r="E35" s="138" t="s">
        <v>74</v>
      </c>
      <c r="F35" s="139"/>
      <c r="G35" s="140">
        <v>1</v>
      </c>
      <c r="H35" s="141"/>
      <c r="I35" s="97" t="s">
        <v>102</v>
      </c>
      <c r="J35" s="97" t="s">
        <v>102</v>
      </c>
      <c r="K35" s="97" t="s">
        <v>102</v>
      </c>
      <c r="L35" s="97" t="s">
        <v>102</v>
      </c>
      <c r="M35" s="97" t="s">
        <v>102</v>
      </c>
      <c r="N35" s="49" t="s">
        <v>102</v>
      </c>
      <c r="O35" s="49" t="s">
        <v>102</v>
      </c>
      <c r="P35" s="49" t="s">
        <v>102</v>
      </c>
      <c r="Q35" s="49" t="s">
        <v>102</v>
      </c>
      <c r="R35" s="49" t="s">
        <v>102</v>
      </c>
      <c r="S35" s="49" t="s">
        <v>102</v>
      </c>
      <c r="T35" s="49" t="s">
        <v>102</v>
      </c>
      <c r="U35" s="49" t="s">
        <v>102</v>
      </c>
      <c r="V35" s="46"/>
    </row>
    <row r="36" spans="2:22" s="21" customFormat="1" ht="48" customHeight="1" x14ac:dyDescent="0.25">
      <c r="B36" s="45"/>
      <c r="C36" s="47" t="s">
        <v>61</v>
      </c>
      <c r="D36" s="97" t="s">
        <v>101</v>
      </c>
      <c r="E36" s="138" t="s">
        <v>74</v>
      </c>
      <c r="F36" s="139"/>
      <c r="G36" s="140">
        <v>1</v>
      </c>
      <c r="H36" s="141"/>
      <c r="I36" s="97" t="s">
        <v>102</v>
      </c>
      <c r="J36" s="97" t="s">
        <v>102</v>
      </c>
      <c r="K36" s="97" t="s">
        <v>102</v>
      </c>
      <c r="L36" s="97" t="s">
        <v>102</v>
      </c>
      <c r="M36" s="97" t="s">
        <v>102</v>
      </c>
      <c r="N36" s="49" t="s">
        <v>102</v>
      </c>
      <c r="O36" s="49" t="s">
        <v>102</v>
      </c>
      <c r="P36" s="49" t="s">
        <v>102</v>
      </c>
      <c r="Q36" s="49" t="s">
        <v>102</v>
      </c>
      <c r="R36" s="49" t="s">
        <v>102</v>
      </c>
      <c r="S36" s="49" t="s">
        <v>102</v>
      </c>
      <c r="T36" s="49" t="s">
        <v>102</v>
      </c>
      <c r="U36" s="49" t="s">
        <v>102</v>
      </c>
      <c r="V36" s="46"/>
    </row>
    <row r="37" spans="2:22" s="21" customFormat="1" ht="48" customHeight="1" x14ac:dyDescent="0.25">
      <c r="B37" s="45"/>
      <c r="C37" s="47" t="s">
        <v>105</v>
      </c>
      <c r="D37" s="97" t="s">
        <v>103</v>
      </c>
      <c r="E37" s="94" t="s">
        <v>74</v>
      </c>
      <c r="F37" s="95"/>
      <c r="G37" s="96"/>
      <c r="H37" s="93">
        <v>0.7</v>
      </c>
      <c r="I37" s="97" t="s">
        <v>102</v>
      </c>
      <c r="J37" s="97" t="s">
        <v>102</v>
      </c>
      <c r="K37" s="97" t="s">
        <v>102</v>
      </c>
      <c r="L37" s="97" t="s">
        <v>102</v>
      </c>
      <c r="M37" s="97" t="s">
        <v>102</v>
      </c>
      <c r="N37" s="49" t="s">
        <v>102</v>
      </c>
      <c r="O37" s="49"/>
      <c r="P37" s="49"/>
      <c r="Q37" s="49" t="s">
        <v>102</v>
      </c>
      <c r="R37" s="49"/>
      <c r="S37" s="49" t="s">
        <v>102</v>
      </c>
      <c r="T37" s="49" t="s">
        <v>102</v>
      </c>
      <c r="U37" s="49" t="s">
        <v>102</v>
      </c>
      <c r="V37" s="46"/>
    </row>
    <row r="38" spans="2:22" s="21" customFormat="1" ht="48" customHeight="1" x14ac:dyDescent="0.25">
      <c r="B38" s="45"/>
      <c r="C38" s="47" t="s">
        <v>106</v>
      </c>
      <c r="D38" s="97" t="s">
        <v>104</v>
      </c>
      <c r="E38" s="94" t="s">
        <v>74</v>
      </c>
      <c r="F38" s="95"/>
      <c r="G38" s="96"/>
      <c r="H38" s="93">
        <v>1</v>
      </c>
      <c r="I38" s="97" t="s">
        <v>102</v>
      </c>
      <c r="J38" s="97" t="s">
        <v>102</v>
      </c>
      <c r="K38" s="97" t="s">
        <v>102</v>
      </c>
      <c r="L38" s="97" t="s">
        <v>102</v>
      </c>
      <c r="M38" s="97" t="s">
        <v>102</v>
      </c>
      <c r="N38" s="49" t="s">
        <v>102</v>
      </c>
      <c r="O38" s="49" t="s">
        <v>102</v>
      </c>
      <c r="P38" s="49" t="s">
        <v>102</v>
      </c>
      <c r="Q38" s="49" t="s">
        <v>102</v>
      </c>
      <c r="R38" s="49" t="s">
        <v>102</v>
      </c>
      <c r="S38" s="49" t="s">
        <v>102</v>
      </c>
      <c r="T38" s="49" t="s">
        <v>102</v>
      </c>
      <c r="U38" s="49" t="s">
        <v>102</v>
      </c>
      <c r="V38" s="46"/>
    </row>
    <row r="39" spans="2:22" s="21" customFormat="1" ht="48" customHeight="1" x14ac:dyDescent="0.25">
      <c r="B39" s="45"/>
      <c r="C39" s="47" t="s">
        <v>107</v>
      </c>
      <c r="D39" s="97" t="s">
        <v>108</v>
      </c>
      <c r="E39" s="94" t="s">
        <v>74</v>
      </c>
      <c r="F39" s="95"/>
      <c r="G39" s="96"/>
      <c r="H39" s="93">
        <v>1</v>
      </c>
      <c r="I39" s="97" t="s">
        <v>102</v>
      </c>
      <c r="J39" s="97" t="s">
        <v>102</v>
      </c>
      <c r="K39" s="97" t="s">
        <v>102</v>
      </c>
      <c r="L39" s="97" t="s">
        <v>102</v>
      </c>
      <c r="M39" s="97" t="s">
        <v>102</v>
      </c>
      <c r="N39" s="49" t="s">
        <v>102</v>
      </c>
      <c r="O39" s="49" t="s">
        <v>102</v>
      </c>
      <c r="P39" s="49" t="s">
        <v>102</v>
      </c>
      <c r="Q39" s="49" t="s">
        <v>102</v>
      </c>
      <c r="R39" s="49" t="s">
        <v>102</v>
      </c>
      <c r="S39" s="49" t="s">
        <v>102</v>
      </c>
      <c r="T39" s="49" t="s">
        <v>102</v>
      </c>
      <c r="U39" s="49" t="s">
        <v>102</v>
      </c>
      <c r="V39" s="46"/>
    </row>
    <row r="40" spans="2:22" s="21" customFormat="1" ht="99" customHeight="1" x14ac:dyDescent="0.25">
      <c r="B40" s="51"/>
      <c r="C40" s="47" t="s">
        <v>109</v>
      </c>
      <c r="D40" s="70" t="s">
        <v>73</v>
      </c>
      <c r="E40" s="138" t="s">
        <v>81</v>
      </c>
      <c r="F40" s="139"/>
      <c r="G40" s="140">
        <v>1</v>
      </c>
      <c r="H40" s="141"/>
      <c r="I40" s="76" t="s">
        <v>102</v>
      </c>
      <c r="J40" s="48" t="s">
        <v>102</v>
      </c>
      <c r="K40" s="48" t="s">
        <v>102</v>
      </c>
      <c r="L40" s="48" t="s">
        <v>102</v>
      </c>
      <c r="M40" s="48" t="s">
        <v>102</v>
      </c>
      <c r="N40" s="49" t="s">
        <v>102</v>
      </c>
      <c r="O40" s="49" t="s">
        <v>102</v>
      </c>
      <c r="P40" s="49" t="s">
        <v>102</v>
      </c>
      <c r="Q40" s="49" t="s">
        <v>102</v>
      </c>
      <c r="R40" s="49" t="s">
        <v>102</v>
      </c>
      <c r="S40" s="49" t="s">
        <v>102</v>
      </c>
      <c r="T40" s="49" t="s">
        <v>102</v>
      </c>
      <c r="U40" s="49">
        <v>18</v>
      </c>
      <c r="V40" s="52"/>
    </row>
    <row r="41" spans="2:22" s="21" customFormat="1" ht="99" customHeight="1" x14ac:dyDescent="0.25">
      <c r="B41" s="91"/>
      <c r="C41" s="47" t="s">
        <v>110</v>
      </c>
      <c r="D41" s="90" t="s">
        <v>90</v>
      </c>
      <c r="E41" s="88" t="s">
        <v>89</v>
      </c>
      <c r="F41" s="89"/>
      <c r="G41" s="87"/>
      <c r="H41" s="93">
        <v>1</v>
      </c>
      <c r="I41" s="97"/>
      <c r="J41" s="97" t="s">
        <v>102</v>
      </c>
      <c r="K41" s="97" t="s">
        <v>102</v>
      </c>
      <c r="L41" s="97" t="s">
        <v>102</v>
      </c>
      <c r="M41" s="97" t="s">
        <v>102</v>
      </c>
      <c r="N41" s="49" t="s">
        <v>102</v>
      </c>
      <c r="O41" s="49" t="s">
        <v>102</v>
      </c>
      <c r="P41" s="49" t="s">
        <v>102</v>
      </c>
      <c r="Q41" s="49" t="s">
        <v>102</v>
      </c>
      <c r="R41" s="49" t="s">
        <v>102</v>
      </c>
      <c r="S41" s="49" t="s">
        <v>102</v>
      </c>
      <c r="T41" s="49" t="s">
        <v>102</v>
      </c>
      <c r="U41" s="49" t="s">
        <v>102</v>
      </c>
      <c r="V41" s="92"/>
    </row>
    <row r="42" spans="2:22" s="21" customFormat="1" ht="99" customHeight="1" x14ac:dyDescent="0.25">
      <c r="B42" s="91"/>
      <c r="C42" s="47" t="s">
        <v>111</v>
      </c>
      <c r="D42" s="90" t="s">
        <v>91</v>
      </c>
      <c r="E42" s="88" t="s">
        <v>92</v>
      </c>
      <c r="F42" s="89"/>
      <c r="G42" s="87"/>
      <c r="H42" s="93">
        <v>1</v>
      </c>
      <c r="I42" s="97" t="s">
        <v>102</v>
      </c>
      <c r="J42" s="97" t="s">
        <v>102</v>
      </c>
      <c r="K42" s="97" t="s">
        <v>102</v>
      </c>
      <c r="L42" s="97" t="s">
        <v>102</v>
      </c>
      <c r="M42" s="97" t="s">
        <v>102</v>
      </c>
      <c r="N42" s="49" t="s">
        <v>102</v>
      </c>
      <c r="O42" s="49" t="s">
        <v>102</v>
      </c>
      <c r="P42" s="49" t="s">
        <v>102</v>
      </c>
      <c r="Q42" s="49" t="s">
        <v>102</v>
      </c>
      <c r="R42" s="49" t="s">
        <v>102</v>
      </c>
      <c r="S42" s="49" t="s">
        <v>102</v>
      </c>
      <c r="T42" s="49" t="s">
        <v>102</v>
      </c>
      <c r="U42" s="49" t="s">
        <v>102</v>
      </c>
      <c r="V42" s="92"/>
    </row>
    <row r="43" spans="2:22" s="21" customFormat="1" ht="24" customHeight="1" x14ac:dyDescent="0.25">
      <c r="B43" s="74" t="s">
        <v>41</v>
      </c>
      <c r="C43" s="47" t="s">
        <v>112</v>
      </c>
      <c r="D43" s="48" t="s">
        <v>79</v>
      </c>
      <c r="E43" s="138" t="s">
        <v>83</v>
      </c>
      <c r="F43" s="139"/>
      <c r="G43" s="140">
        <v>1</v>
      </c>
      <c r="H43" s="141"/>
      <c r="I43" s="76"/>
      <c r="J43" s="76"/>
      <c r="K43" s="76" t="s">
        <v>102</v>
      </c>
      <c r="L43" s="76"/>
      <c r="M43" s="76"/>
      <c r="N43" s="49" t="s">
        <v>102</v>
      </c>
      <c r="O43" s="49"/>
      <c r="P43" s="49"/>
      <c r="Q43" s="49" t="s">
        <v>102</v>
      </c>
      <c r="R43" s="49"/>
      <c r="S43" s="49"/>
      <c r="T43" s="49" t="s">
        <v>102</v>
      </c>
      <c r="U43" s="49" t="s">
        <v>102</v>
      </c>
      <c r="V43" s="74"/>
    </row>
    <row r="44" spans="2:22" s="21" customFormat="1" ht="15" x14ac:dyDescent="0.25">
      <c r="B44" s="53"/>
      <c r="C44" s="47"/>
      <c r="D44" s="74"/>
      <c r="E44" s="55"/>
      <c r="F44" s="55"/>
      <c r="G44" s="55"/>
      <c r="H44" s="55"/>
      <c r="I44" s="77"/>
      <c r="J44" s="55"/>
      <c r="K44" s="55"/>
      <c r="L44" s="55"/>
      <c r="M44" s="55"/>
      <c r="N44" s="43"/>
      <c r="O44" s="43"/>
      <c r="P44" s="43"/>
      <c r="Q44" s="43"/>
      <c r="R44" s="43"/>
      <c r="S44" s="43"/>
      <c r="T44" s="43"/>
      <c r="U44" s="43"/>
      <c r="V44" s="44"/>
    </row>
    <row r="45" spans="2:22" s="21" customFormat="1" ht="15" customHeight="1" x14ac:dyDescent="0.25">
      <c r="B45" s="45"/>
      <c r="C45" s="74"/>
      <c r="D45" s="43"/>
      <c r="E45" s="142" t="s">
        <v>42</v>
      </c>
      <c r="F45" s="144" t="s">
        <v>43</v>
      </c>
      <c r="G45" s="145"/>
      <c r="H45" s="148" t="s">
        <v>44</v>
      </c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46"/>
    </row>
    <row r="46" spans="2:22" s="21" customFormat="1" ht="27" customHeight="1" x14ac:dyDescent="0.25">
      <c r="B46" s="45"/>
      <c r="C46" s="54"/>
      <c r="D46" s="142" t="s">
        <v>11</v>
      </c>
      <c r="E46" s="143"/>
      <c r="F46" s="146"/>
      <c r="G46" s="147"/>
      <c r="H46" s="150" t="s">
        <v>45</v>
      </c>
      <c r="I46" s="150"/>
      <c r="J46" s="150" t="s">
        <v>46</v>
      </c>
      <c r="K46" s="150"/>
      <c r="L46" s="150"/>
      <c r="M46" s="151" t="s">
        <v>47</v>
      </c>
      <c r="N46" s="151"/>
      <c r="O46" s="151"/>
      <c r="P46" s="152" t="s">
        <v>48</v>
      </c>
      <c r="Q46" s="152"/>
      <c r="R46" s="152"/>
      <c r="S46" s="152" t="s">
        <v>49</v>
      </c>
      <c r="T46" s="152"/>
      <c r="U46" s="152"/>
      <c r="V46" s="46"/>
    </row>
    <row r="47" spans="2:22" s="21" customFormat="1" ht="30.75" customHeight="1" x14ac:dyDescent="0.25">
      <c r="B47" s="45"/>
      <c r="C47" s="56"/>
      <c r="D47" s="143"/>
      <c r="E47" s="49"/>
      <c r="F47" s="138"/>
      <c r="G47" s="139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46"/>
    </row>
    <row r="48" spans="2:22" s="21" customFormat="1" ht="30.75" customHeight="1" x14ac:dyDescent="0.25">
      <c r="B48" s="45"/>
      <c r="C48" s="56"/>
      <c r="D48" s="68"/>
      <c r="E48" s="66"/>
      <c r="F48" s="136"/>
      <c r="G48" s="137"/>
      <c r="H48" s="132"/>
      <c r="I48" s="132"/>
      <c r="J48" s="133"/>
      <c r="K48" s="134"/>
      <c r="L48" s="135"/>
      <c r="M48" s="133"/>
      <c r="N48" s="134"/>
      <c r="O48" s="135"/>
      <c r="P48" s="133"/>
      <c r="Q48" s="134"/>
      <c r="R48" s="135"/>
      <c r="S48" s="133"/>
      <c r="T48" s="134"/>
      <c r="U48" s="135"/>
      <c r="V48" s="46"/>
    </row>
    <row r="49" spans="1:22" s="21" customFormat="1" ht="30.75" customHeight="1" x14ac:dyDescent="0.25">
      <c r="B49" s="45"/>
      <c r="C49" s="56"/>
      <c r="D49" s="67"/>
      <c r="E49" s="66"/>
      <c r="F49" s="130"/>
      <c r="G49" s="131"/>
      <c r="H49" s="132"/>
      <c r="I49" s="132"/>
      <c r="J49" s="133"/>
      <c r="K49" s="134"/>
      <c r="L49" s="135"/>
      <c r="M49" s="133"/>
      <c r="N49" s="134"/>
      <c r="O49" s="135"/>
      <c r="P49" s="133"/>
      <c r="Q49" s="134"/>
      <c r="R49" s="135"/>
      <c r="S49" s="133"/>
      <c r="T49" s="134"/>
      <c r="U49" s="135"/>
      <c r="V49" s="46"/>
    </row>
    <row r="50" spans="1:22" s="21" customFormat="1" ht="15" customHeight="1" x14ac:dyDescent="0.25">
      <c r="B50" s="45"/>
      <c r="C50" s="56"/>
      <c r="D50" s="69"/>
      <c r="E50" s="57"/>
      <c r="F50" s="57"/>
      <c r="G50" s="57"/>
      <c r="H50" s="12"/>
      <c r="I50" s="82"/>
      <c r="J50" s="12"/>
      <c r="K50" s="58"/>
      <c r="M50" s="58"/>
      <c r="N50" s="58"/>
      <c r="P50" s="108" t="s">
        <v>36</v>
      </c>
      <c r="Q50" s="108"/>
      <c r="R50" s="109"/>
      <c r="S50" s="110"/>
      <c r="T50" s="111"/>
      <c r="U50" s="112"/>
      <c r="V50" s="46"/>
    </row>
    <row r="51" spans="1:22" s="21" customFormat="1" ht="15" x14ac:dyDescent="0.25">
      <c r="B51" s="38"/>
      <c r="C51" s="56"/>
      <c r="E51" s="39"/>
      <c r="F51" s="39"/>
      <c r="G51" s="39"/>
      <c r="H51" s="39"/>
      <c r="I51" s="83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52"/>
    </row>
    <row r="52" spans="1:22" s="21" customFormat="1" ht="24" customHeight="1" x14ac:dyDescent="0.25">
      <c r="B52" s="71" t="s">
        <v>50</v>
      </c>
      <c r="C52" s="56"/>
      <c r="D52" s="39"/>
      <c r="E52" s="71"/>
      <c r="F52" s="71"/>
      <c r="G52" s="71"/>
      <c r="H52" s="71"/>
      <c r="I52" s="75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 s="21" customFormat="1" ht="12" customHeight="1" x14ac:dyDescent="0.25">
      <c r="A53" s="46"/>
      <c r="B53" s="59"/>
      <c r="C53" s="39"/>
      <c r="D53" s="7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44"/>
    </row>
    <row r="54" spans="1:22" s="21" customFormat="1" ht="15" x14ac:dyDescent="0.25">
      <c r="A54" s="46"/>
      <c r="B54" s="45"/>
      <c r="C54" s="71"/>
      <c r="D54" s="61"/>
      <c r="I54" s="82"/>
      <c r="K54" s="16"/>
      <c r="L54" s="16"/>
      <c r="M54" s="16"/>
      <c r="N54" s="16"/>
      <c r="O54" s="16"/>
      <c r="P54" s="62"/>
      <c r="Q54" s="62"/>
      <c r="R54" s="62"/>
      <c r="S54" s="62"/>
      <c r="T54" s="62"/>
      <c r="U54" s="62"/>
      <c r="V54" s="46"/>
    </row>
    <row r="55" spans="1:22" s="21" customFormat="1" ht="15" x14ac:dyDescent="0.25">
      <c r="A55" s="46"/>
      <c r="B55" s="45"/>
      <c r="C55" s="60"/>
      <c r="E55" s="113" t="s">
        <v>51</v>
      </c>
      <c r="F55" s="113"/>
      <c r="G55" s="114"/>
      <c r="H55" s="115"/>
      <c r="I55" s="116"/>
      <c r="J55" s="116"/>
      <c r="K55" s="116"/>
      <c r="L55" s="117"/>
      <c r="V55" s="46"/>
    </row>
    <row r="56" spans="1:22" s="21" customFormat="1" ht="15" x14ac:dyDescent="0.25">
      <c r="A56" s="46"/>
      <c r="B56" s="45"/>
      <c r="I56" s="82"/>
      <c r="K56" s="16"/>
      <c r="L56" s="16"/>
      <c r="M56" s="16"/>
      <c r="N56" s="16"/>
      <c r="O56" s="16"/>
      <c r="P56" s="62"/>
      <c r="Q56" s="62"/>
      <c r="R56" s="62"/>
      <c r="S56" s="62"/>
      <c r="T56" s="62"/>
      <c r="U56" s="62"/>
      <c r="V56" s="46"/>
    </row>
    <row r="57" spans="1:22" s="21" customFormat="1" ht="15" x14ac:dyDescent="0.25">
      <c r="A57" s="46"/>
      <c r="B57" s="45"/>
      <c r="E57" s="113" t="s">
        <v>52</v>
      </c>
      <c r="F57" s="113"/>
      <c r="G57" s="114"/>
      <c r="H57" s="115"/>
      <c r="I57" s="116"/>
      <c r="J57" s="116"/>
      <c r="K57" s="116"/>
      <c r="L57" s="117"/>
      <c r="V57" s="46"/>
    </row>
    <row r="58" spans="1:22" s="21" customFormat="1" ht="15" customHeight="1" x14ac:dyDescent="0.25">
      <c r="A58" s="46"/>
      <c r="B58" s="45"/>
      <c r="E58" s="63"/>
      <c r="F58" s="63"/>
      <c r="G58" s="63"/>
      <c r="H58" s="63"/>
      <c r="I58" s="84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46"/>
    </row>
    <row r="59" spans="1:22" s="21" customFormat="1" ht="14.25" customHeight="1" x14ac:dyDescent="0.25">
      <c r="A59" s="46"/>
      <c r="B59" s="45"/>
      <c r="D59" s="63"/>
      <c r="E59" s="118" t="s">
        <v>53</v>
      </c>
      <c r="F59" s="118"/>
      <c r="G59" s="119"/>
      <c r="H59" s="120">
        <f>SUM(H55+H57)</f>
        <v>0</v>
      </c>
      <c r="I59" s="121"/>
      <c r="J59" s="121"/>
      <c r="K59" s="121"/>
      <c r="L59" s="122"/>
      <c r="M59" s="63"/>
      <c r="N59" s="63"/>
      <c r="O59" s="63"/>
      <c r="P59" s="63"/>
      <c r="Q59" s="63"/>
      <c r="R59" s="63"/>
      <c r="S59" s="63"/>
      <c r="T59" s="63"/>
      <c r="U59" s="63"/>
      <c r="V59" s="46"/>
    </row>
    <row r="60" spans="1:22" s="21" customFormat="1" ht="15" x14ac:dyDescent="0.25">
      <c r="A60" s="46"/>
      <c r="B60" s="45"/>
      <c r="D60" s="63"/>
      <c r="I60" s="82"/>
      <c r="V60" s="46"/>
    </row>
    <row r="61" spans="1:22" s="21" customFormat="1" ht="15" x14ac:dyDescent="0.25">
      <c r="A61" s="46"/>
      <c r="B61" s="45"/>
      <c r="F61" s="123" t="s">
        <v>54</v>
      </c>
      <c r="G61" s="124"/>
      <c r="H61" s="125">
        <v>46023</v>
      </c>
      <c r="I61" s="126"/>
      <c r="J61" s="127"/>
      <c r="M61" s="128" t="s">
        <v>55</v>
      </c>
      <c r="N61" s="128"/>
      <c r="O61" s="128"/>
      <c r="P61" s="129"/>
      <c r="Q61" s="107">
        <v>46387</v>
      </c>
      <c r="R61" s="107"/>
      <c r="S61" s="107"/>
      <c r="T61" s="107"/>
      <c r="V61" s="46"/>
    </row>
    <row r="62" spans="1:22" s="21" customFormat="1" x14ac:dyDescent="0.25">
      <c r="A62" s="46"/>
      <c r="B62" s="45"/>
      <c r="I62" s="82"/>
      <c r="V62" s="46"/>
    </row>
    <row r="63" spans="1:22" s="21" customFormat="1" x14ac:dyDescent="0.25">
      <c r="A63" s="46"/>
      <c r="B63" s="38"/>
      <c r="E63" s="39"/>
      <c r="F63" s="39"/>
      <c r="G63" s="39"/>
      <c r="H63" s="39"/>
      <c r="I63" s="83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52"/>
    </row>
    <row r="64" spans="1:22" s="21" customFormat="1" ht="24" customHeight="1" x14ac:dyDescent="0.25">
      <c r="B64" s="71" t="s">
        <v>56</v>
      </c>
      <c r="D64" s="39"/>
      <c r="E64" s="71"/>
      <c r="F64" s="71"/>
      <c r="G64" s="71"/>
      <c r="H64" s="71"/>
      <c r="I64" s="75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</row>
    <row r="65" spans="1:22" s="21" customFormat="1" ht="15" x14ac:dyDescent="0.25">
      <c r="A65" s="46"/>
      <c r="B65" s="30"/>
      <c r="C65" s="39"/>
      <c r="D65" s="71"/>
      <c r="E65" s="31"/>
      <c r="F65" s="31"/>
      <c r="G65" s="31"/>
      <c r="H65" s="31"/>
      <c r="I65" s="78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44"/>
    </row>
    <row r="66" spans="1:22" ht="0.75" customHeight="1" x14ac:dyDescent="0.2">
      <c r="A66" s="22"/>
      <c r="B66" s="45"/>
      <c r="C66" s="31"/>
      <c r="D66" s="63"/>
      <c r="E66" s="21"/>
      <c r="F66" s="98"/>
      <c r="G66" s="99"/>
      <c r="H66" s="99"/>
      <c r="I66" s="99"/>
      <c r="J66" s="99"/>
      <c r="K66" s="99"/>
      <c r="L66" s="99"/>
      <c r="M66" s="99"/>
      <c r="N66" s="99"/>
      <c r="O66" s="100" t="s">
        <v>59</v>
      </c>
      <c r="P66" s="101"/>
      <c r="Q66" s="101"/>
      <c r="R66" s="101"/>
      <c r="S66" s="101"/>
      <c r="T66" s="21"/>
      <c r="U66" s="21"/>
      <c r="V66" s="22"/>
    </row>
    <row r="67" spans="1:22" ht="56.25" customHeight="1" x14ac:dyDescent="0.2">
      <c r="A67" s="22"/>
      <c r="B67" s="45"/>
      <c r="C67" s="63"/>
      <c r="D67" s="21"/>
      <c r="E67" s="102" t="s">
        <v>93</v>
      </c>
      <c r="F67" s="103"/>
      <c r="G67" s="104" t="s">
        <v>57</v>
      </c>
      <c r="H67" s="105"/>
      <c r="I67" s="105"/>
      <c r="J67" s="106"/>
      <c r="K67" s="104" t="s">
        <v>58</v>
      </c>
      <c r="L67" s="105"/>
      <c r="M67" s="105"/>
      <c r="N67" s="105"/>
      <c r="O67" s="106"/>
      <c r="P67" s="104" t="s">
        <v>59</v>
      </c>
      <c r="Q67" s="105"/>
      <c r="R67" s="105"/>
      <c r="S67" s="105"/>
      <c r="T67" s="105"/>
      <c r="U67" s="21"/>
      <c r="V67" s="22"/>
    </row>
    <row r="68" spans="1:22" x14ac:dyDescent="0.2">
      <c r="A68" s="22"/>
      <c r="B68" s="26"/>
      <c r="C68" s="21"/>
      <c r="D68" s="21"/>
      <c r="E68" s="177"/>
      <c r="F68" s="178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27"/>
      <c r="V68" s="40"/>
    </row>
    <row r="69" spans="1:22" ht="15" customHeight="1" x14ac:dyDescent="0.2">
      <c r="B69" s="64"/>
      <c r="C69" s="21"/>
      <c r="D69" s="27"/>
      <c r="E69" s="180" t="s">
        <v>96</v>
      </c>
      <c r="F69" s="181"/>
      <c r="G69" s="182" t="s">
        <v>97</v>
      </c>
      <c r="H69" s="182"/>
      <c r="I69" s="182"/>
      <c r="J69" s="182"/>
      <c r="K69" s="182" t="s">
        <v>94</v>
      </c>
      <c r="L69" s="182"/>
      <c r="M69" s="182"/>
      <c r="N69" s="182"/>
      <c r="O69" s="182"/>
      <c r="P69" s="182" t="s">
        <v>95</v>
      </c>
      <c r="Q69" s="182"/>
      <c r="R69" s="182"/>
      <c r="S69" s="182"/>
      <c r="T69" s="182"/>
      <c r="U69" s="64"/>
      <c r="V69" s="64"/>
    </row>
    <row r="70" spans="1:22" x14ac:dyDescent="0.2">
      <c r="C70" s="27"/>
      <c r="D70" s="64"/>
    </row>
    <row r="71" spans="1:22" x14ac:dyDescent="0.2">
      <c r="C71" s="64"/>
    </row>
  </sheetData>
  <mergeCells count="110">
    <mergeCell ref="E68:F68"/>
    <mergeCell ref="G68:J68"/>
    <mergeCell ref="K68:O68"/>
    <mergeCell ref="P68:T68"/>
    <mergeCell ref="E69:F69"/>
    <mergeCell ref="G69:J69"/>
    <mergeCell ref="K69:O69"/>
    <mergeCell ref="P69:T69"/>
    <mergeCell ref="B9:D9"/>
    <mergeCell ref="E9:H9"/>
    <mergeCell ref="J9:L9"/>
    <mergeCell ref="M9:P9"/>
    <mergeCell ref="Q9:T9"/>
    <mergeCell ref="C26:D27"/>
    <mergeCell ref="E26:F27"/>
    <mergeCell ref="G26:H27"/>
    <mergeCell ref="I26:U26"/>
    <mergeCell ref="E32:F32"/>
    <mergeCell ref="G32:H32"/>
    <mergeCell ref="B22:D22"/>
    <mergeCell ref="E22:K22"/>
    <mergeCell ref="N22:P22"/>
    <mergeCell ref="Q22:U22"/>
    <mergeCell ref="B24:V24"/>
    <mergeCell ref="B2:V2"/>
    <mergeCell ref="B3:V3"/>
    <mergeCell ref="B5:V5"/>
    <mergeCell ref="E7:F7"/>
    <mergeCell ref="S7:T7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E16:F16"/>
    <mergeCell ref="G16:H16"/>
    <mergeCell ref="I16:M16"/>
    <mergeCell ref="N16:U16"/>
    <mergeCell ref="B18:V18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35:F35"/>
    <mergeCell ref="G35:H35"/>
    <mergeCell ref="E40:F40"/>
    <mergeCell ref="G40:H40"/>
    <mergeCell ref="D46:D47"/>
    <mergeCell ref="E45:E46"/>
    <mergeCell ref="F45:G46"/>
    <mergeCell ref="H45:U45"/>
    <mergeCell ref="H46:I46"/>
    <mergeCell ref="J46:L46"/>
    <mergeCell ref="M46:O46"/>
    <mergeCell ref="P46:R46"/>
    <mergeCell ref="S46:U46"/>
    <mergeCell ref="F47:G47"/>
    <mergeCell ref="H47:I47"/>
    <mergeCell ref="J47:L47"/>
    <mergeCell ref="P47:R47"/>
    <mergeCell ref="S47:U47"/>
    <mergeCell ref="G43:H43"/>
    <mergeCell ref="E43:F43"/>
    <mergeCell ref="M47:O47"/>
    <mergeCell ref="E36:F36"/>
    <mergeCell ref="G36:H36"/>
    <mergeCell ref="F49:G49"/>
    <mergeCell ref="H49:I49"/>
    <mergeCell ref="J49:L49"/>
    <mergeCell ref="M49:O49"/>
    <mergeCell ref="P49:R49"/>
    <mergeCell ref="S49:U49"/>
    <mergeCell ref="F48:G48"/>
    <mergeCell ref="H48:I48"/>
    <mergeCell ref="J48:L48"/>
    <mergeCell ref="M48:O48"/>
    <mergeCell ref="P48:R48"/>
    <mergeCell ref="S48:U48"/>
    <mergeCell ref="F66:I66"/>
    <mergeCell ref="J66:N66"/>
    <mergeCell ref="O66:S66"/>
    <mergeCell ref="E67:F67"/>
    <mergeCell ref="G67:J67"/>
    <mergeCell ref="K67:O67"/>
    <mergeCell ref="P67:T67"/>
    <mergeCell ref="Q61:T61"/>
    <mergeCell ref="P50:R50"/>
    <mergeCell ref="S50:U50"/>
    <mergeCell ref="E55:G55"/>
    <mergeCell ref="H55:L55"/>
    <mergeCell ref="E57:G57"/>
    <mergeCell ref="H57:L57"/>
    <mergeCell ref="E59:G59"/>
    <mergeCell ref="H59:L59"/>
    <mergeCell ref="F61:G61"/>
    <mergeCell ref="H61:J61"/>
    <mergeCell ref="M61:P61"/>
  </mergeCells>
  <hyperlinks>
    <hyperlink ref="N16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cp:lastPrinted>2026-03-02T19:44:42Z</cp:lastPrinted>
  <dcterms:created xsi:type="dcterms:W3CDTF">2020-08-23T20:46:58Z</dcterms:created>
  <dcterms:modified xsi:type="dcterms:W3CDTF">2026-05-21T22:04:46Z</dcterms:modified>
</cp:coreProperties>
</file>